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i.sekreter\Desktop\2022-2023\YAZ OKULU\"/>
    </mc:Choice>
  </mc:AlternateContent>
  <bookViews>
    <workbookView xWindow="0" yWindow="0" windowWidth="17460" windowHeight="5910"/>
  </bookViews>
  <sheets>
    <sheet name="YAZ OKULU" sheetId="6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6" l="1"/>
</calcChain>
</file>

<file path=xl/sharedStrings.xml><?xml version="1.0" encoding="utf-8"?>
<sst xmlns="http://schemas.openxmlformats.org/spreadsheetml/2006/main" count="209" uniqueCount="70">
  <si>
    <t>HAFTA</t>
  </si>
  <si>
    <t xml:space="preserve">Saat </t>
  </si>
  <si>
    <t>ÖĞLE TATİLİ</t>
  </si>
  <si>
    <t>1. HAFTA</t>
  </si>
  <si>
    <t xml:space="preserve">SERBEST ÇALIŞMA </t>
  </si>
  <si>
    <t>Nörolojik Muayene (Pratik )</t>
  </si>
  <si>
    <t xml:space="preserve">Kraniyal Sinirler I </t>
  </si>
  <si>
    <t>Kraniyal Sinirler II</t>
  </si>
  <si>
    <t xml:space="preserve">Bilinç Bozukluğu ve Koma </t>
  </si>
  <si>
    <t>Başağrısına Yaklaşım I (Primer Başağrıları)</t>
  </si>
  <si>
    <t>Başağrısına Yaklaşım II (Sekonder Başağrıları)</t>
  </si>
  <si>
    <t xml:space="preserve">Epilepsi </t>
  </si>
  <si>
    <t xml:space="preserve">Multipl skleroz ve diğer demiyelinizam hastalıklara yaklaşım </t>
  </si>
  <si>
    <t xml:space="preserve">Hipokinetik Hareket Bozuklukları </t>
  </si>
  <si>
    <t xml:space="preserve">Hiperkinetik Hareket Bozuklukları </t>
  </si>
  <si>
    <t>Sistemik Hastalıkların Nörolojik Komplikasyonları I</t>
  </si>
  <si>
    <t>Sistemik Hastalıkların Nörolojik Komplikasyonları II (Onkolojik Hastalıklar)</t>
  </si>
  <si>
    <t>Periferik Sinir ve Kas Hastalıkları I</t>
  </si>
  <si>
    <t xml:space="preserve">Motor Nöron Hastalıkları </t>
  </si>
  <si>
    <t xml:space="preserve">Nörolojide Görüntüleme Yöntemleri </t>
  </si>
  <si>
    <t xml:space="preserve">Diğer İmmün Kökenli Nörolojik Hastalıklar </t>
  </si>
  <si>
    <t xml:space="preserve">Demanslar </t>
  </si>
  <si>
    <t xml:space="preserve">Omuırilik Hastalıkları </t>
  </si>
  <si>
    <t xml:space="preserve">GENEL DEĞERLENDİRME </t>
  </si>
  <si>
    <t xml:space="preserve">TEORİK SINAV </t>
  </si>
  <si>
    <t xml:space="preserve">PRATİK SINAV </t>
  </si>
  <si>
    <r>
      <rPr>
        <sz val="7"/>
        <rFont val="Times New Roman"/>
        <family val="1"/>
        <charset val="162"/>
      </rPr>
      <t xml:space="preserve">PRATİK UYGULAMA </t>
    </r>
    <r>
      <rPr>
        <sz val="8"/>
        <rFont val="Times New Roman"/>
        <family val="1"/>
        <charset val="162"/>
      </rPr>
      <t xml:space="preserve"> </t>
    </r>
  </si>
  <si>
    <t>İnme 2</t>
  </si>
  <si>
    <t>İnme 1</t>
  </si>
  <si>
    <t>TIP FAKÜLTESİ</t>
  </si>
  <si>
    <t xml:space="preserve"> Prof. Dr. Demir Budak</t>
  </si>
  <si>
    <t xml:space="preserve">Dekan </t>
  </si>
  <si>
    <t>Başlama Tarihi:</t>
  </si>
  <si>
    <t>Bitiş Tarihi:</t>
  </si>
  <si>
    <t>.</t>
  </si>
  <si>
    <t>Kurul  Sınavları:</t>
  </si>
  <si>
    <t>Teorik Sınav</t>
  </si>
  <si>
    <t>Pratik Sınav</t>
  </si>
  <si>
    <r>
      <t xml:space="preserve">Kurul Süresi: </t>
    </r>
    <r>
      <rPr>
        <sz val="10"/>
        <rFont val="Arial Tur"/>
        <charset val="162"/>
      </rPr>
      <t xml:space="preserve">
</t>
    </r>
  </si>
  <si>
    <t>Hafta</t>
  </si>
  <si>
    <t xml:space="preserve">Kuramsal: </t>
  </si>
  <si>
    <t>saat</t>
  </si>
  <si>
    <t xml:space="preserve">Uygulama: </t>
  </si>
  <si>
    <r>
      <t>Toplam Yük:</t>
    </r>
    <r>
      <rPr>
        <sz val="10"/>
        <rFont val="Arial Tur"/>
        <charset val="162"/>
      </rPr>
      <t xml:space="preserve"> </t>
    </r>
  </si>
  <si>
    <t>İstanbul Yeni Yüzyıl Üniversitesi</t>
  </si>
  <si>
    <t>Eğitim Baş Koordinatörü: Prof. Dr. Asiye Nurten</t>
  </si>
  <si>
    <t xml:space="preserve">Staj koordinatörü : Doç. Dr. Ülkü Figen DEMİR </t>
  </si>
  <si>
    <t xml:space="preserve">Doç. Dr. Figen DEMİR </t>
  </si>
  <si>
    <t>Dr.Öğr.Üyesi Aslı Şentürk</t>
  </si>
  <si>
    <t>Dr.Öğr.Üyesi Metin Dedeı Daryan</t>
  </si>
  <si>
    <t xml:space="preserve">Nörolojik Semiyoloji </t>
  </si>
  <si>
    <t xml:space="preserve">MMS Enfeksiyonları </t>
  </si>
  <si>
    <t xml:space="preserve">Vertigo ve Denge Bozuklukları </t>
  </si>
  <si>
    <t xml:space="preserve">NMK ve Kas Hastalıkları </t>
  </si>
  <si>
    <t xml:space="preserve">Uyku Bozuklukları </t>
  </si>
  <si>
    <t xml:space="preserve">Elektronörofizyoloji (EEG-EMG-PSG) </t>
  </si>
  <si>
    <t>13:30
14:10</t>
  </si>
  <si>
    <t>14:20
15:00</t>
  </si>
  <si>
    <t>15:10
15:50</t>
  </si>
  <si>
    <t>16:00
16:40</t>
  </si>
  <si>
    <t>DÖNEM V</t>
  </si>
  <si>
    <t>10:00 
10:50</t>
  </si>
  <si>
    <t>11:00 
11:50</t>
  </si>
  <si>
    <t>09:00              09:50</t>
  </si>
  <si>
    <r>
      <t xml:space="preserve">2022 </t>
    </r>
    <r>
      <rPr>
        <b/>
        <sz val="7.2"/>
        <rFont val="Symbol"/>
        <family val="1"/>
        <charset val="2"/>
      </rPr>
      <t xml:space="preserve">¾ </t>
    </r>
    <r>
      <rPr>
        <b/>
        <sz val="9"/>
        <rFont val="Arial"/>
        <family val="2"/>
        <charset val="162"/>
      </rPr>
      <t>2023 EĞİTİM ÖĞRETİM YILI</t>
    </r>
  </si>
  <si>
    <t xml:space="preserve">TIP522 NÖROLOJİ </t>
  </si>
  <si>
    <t>09:00 - 09:50</t>
  </si>
  <si>
    <t xml:space="preserve">TIP522 NÖROLOJİ STAJ PROGRAMI </t>
  </si>
  <si>
    <t xml:space="preserve">NÖROLOJİK MUAYENE </t>
  </si>
  <si>
    <t xml:space="preserve">Dönem Koordinatörü: Doç. Dr. Ülkü Figen DEMİR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</si>
</sst>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dd/mm/yy;@"/>
  </numFmts>
  <fonts count="20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0"/>
      <name val="Times New Roman"/>
      <family val="1"/>
      <charset val="162"/>
    </font>
    <font>
      <sz val="8"/>
      <name val="Times New Roman"/>
      <family val="1"/>
      <charset val="162"/>
    </font>
    <font>
      <sz val="7"/>
      <name val="Times New Roman"/>
      <family val="1"/>
      <charset val="162"/>
    </font>
    <font>
      <sz val="10"/>
      <color indexed="9"/>
      <name val="Times New Roman"/>
      <family val="1"/>
      <charset val="162"/>
    </font>
    <font>
      <u/>
      <sz val="10"/>
      <color indexed="12"/>
      <name val="Arial Tur"/>
      <charset val="162"/>
    </font>
    <font>
      <b/>
      <sz val="10"/>
      <name val="Arial Tur"/>
      <charset val="162"/>
    </font>
    <font>
      <b/>
      <sz val="6"/>
      <name val="Times New Roman"/>
      <family val="1"/>
      <charset val="162"/>
    </font>
    <font>
      <sz val="6"/>
      <name val="Times New Roman"/>
      <family val="1"/>
      <charset val="162"/>
    </font>
    <font>
      <sz val="6"/>
      <color indexed="9"/>
      <name val="Times New Roman"/>
      <family val="1"/>
      <charset val="162"/>
    </font>
    <font>
      <b/>
      <sz val="7"/>
      <name val="Times New Roman"/>
      <family val="1"/>
      <charset val="162"/>
    </font>
    <font>
      <b/>
      <sz val="15"/>
      <name val="Arial Tur"/>
      <charset val="162"/>
    </font>
    <font>
      <b/>
      <sz val="16"/>
      <name val="Arial"/>
      <family val="2"/>
      <charset val="162"/>
    </font>
    <font>
      <b/>
      <sz val="9"/>
      <name val="Arial"/>
      <family val="2"/>
      <charset val="162"/>
    </font>
    <font>
      <b/>
      <sz val="7.2"/>
      <name val="Symbol"/>
      <family val="1"/>
      <charset val="2"/>
    </font>
    <font>
      <sz val="9"/>
      <name val="Arial"/>
      <family val="2"/>
      <charset val="162"/>
    </font>
    <font>
      <sz val="10"/>
      <name val="Times New Roman"/>
      <family val="1"/>
      <charset val="162"/>
    </font>
    <font>
      <sz val="8"/>
      <color theme="1"/>
      <name val="Times New Roman"/>
      <family val="1"/>
      <charset val="162"/>
    </font>
    <font>
      <sz val="7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89">
    <xf numFmtId="0" fontId="0" fillId="0" borderId="0" xfId="0"/>
    <xf numFmtId="0" fontId="5" fillId="0" borderId="0" xfId="1" applyFont="1" applyFill="1" applyBorder="1"/>
    <xf numFmtId="0" fontId="2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 applyAlignment="1">
      <alignment horizontal="center"/>
    </xf>
    <xf numFmtId="0" fontId="4" fillId="4" borderId="1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left" vertical="center" wrapText="1"/>
    </xf>
    <xf numFmtId="0" fontId="10" fillId="0" borderId="0" xfId="1" applyFont="1" applyFill="1" applyBorder="1"/>
    <xf numFmtId="0" fontId="8" fillId="0" borderId="4" xfId="1" applyFont="1" applyBorder="1" applyAlignment="1">
      <alignment horizontal="center"/>
    </xf>
    <xf numFmtId="0" fontId="1" fillId="0" borderId="0" xfId="3" applyFill="1" applyBorder="1" applyAlignment="1"/>
    <xf numFmtId="0" fontId="1" fillId="0" borderId="0" xfId="3" applyFill="1" applyBorder="1"/>
    <xf numFmtId="0" fontId="1" fillId="0" borderId="0" xfId="3" applyFill="1" applyBorder="1" applyAlignment="1">
      <alignment horizontal="left" vertical="center"/>
    </xf>
    <xf numFmtId="0" fontId="1" fillId="0" borderId="0" xfId="3" applyFill="1" applyBorder="1" applyAlignment="1">
      <alignment horizontal="right" vertical="center"/>
    </xf>
    <xf numFmtId="0" fontId="1" fillId="0" borderId="0" xfId="3" applyFill="1" applyBorder="1" applyAlignment="1">
      <alignment horizontal="center" vertical="top"/>
    </xf>
    <xf numFmtId="0" fontId="4" fillId="4" borderId="1" xfId="3" applyFont="1" applyFill="1" applyBorder="1" applyAlignment="1">
      <alignment horizontal="left" vertical="center" wrapText="1"/>
    </xf>
    <xf numFmtId="0" fontId="9" fillId="2" borderId="2" xfId="1" applyFont="1" applyFill="1" applyBorder="1" applyAlignment="1">
      <alignment horizontal="left" vertical="center" wrapText="1"/>
    </xf>
    <xf numFmtId="0" fontId="0" fillId="0" borderId="0" xfId="0" applyAlignment="1"/>
    <xf numFmtId="0" fontId="7" fillId="0" borderId="20" xfId="3" applyFont="1" applyFill="1" applyBorder="1" applyAlignment="1">
      <alignment vertical="center"/>
    </xf>
    <xf numFmtId="165" fontId="1" fillId="0" borderId="0" xfId="3" applyNumberFormat="1" applyFont="1" applyFill="1" applyBorder="1" applyAlignment="1">
      <alignment vertical="center"/>
    </xf>
    <xf numFmtId="0" fontId="1" fillId="0" borderId="20" xfId="3" applyFill="1" applyBorder="1" applyAlignment="1">
      <alignment vertical="center"/>
    </xf>
    <xf numFmtId="0" fontId="1" fillId="0" borderId="0" xfId="3" applyFill="1" applyBorder="1" applyAlignment="1">
      <alignment vertical="center"/>
    </xf>
    <xf numFmtId="0" fontId="1" fillId="0" borderId="0" xfId="3" applyBorder="1"/>
    <xf numFmtId="20" fontId="7" fillId="0" borderId="0" xfId="3" applyNumberFormat="1" applyFont="1" applyFill="1" applyBorder="1" applyAlignment="1">
      <alignment vertical="center"/>
    </xf>
    <xf numFmtId="0" fontId="1" fillId="0" borderId="0" xfId="3" applyBorder="1" applyAlignment="1"/>
    <xf numFmtId="0" fontId="7" fillId="0" borderId="0" xfId="3" applyFont="1" applyFill="1" applyBorder="1" applyAlignment="1">
      <alignment vertical="center"/>
    </xf>
    <xf numFmtId="0" fontId="16" fillId="0" borderId="0" xfId="3" applyFont="1" applyFill="1" applyBorder="1" applyAlignment="1">
      <alignment horizontal="left" vertical="center"/>
    </xf>
    <xf numFmtId="0" fontId="2" fillId="0" borderId="0" xfId="3" applyFont="1" applyFill="1" applyBorder="1"/>
    <xf numFmtId="0" fontId="17" fillId="0" borderId="20" xfId="3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horizontal="center" vertical="center"/>
    </xf>
    <xf numFmtId="0" fontId="1" fillId="0" borderId="0" xfId="3" applyFill="1" applyBorder="1" applyAlignment="1">
      <alignment horizontal="center"/>
    </xf>
    <xf numFmtId="0" fontId="18" fillId="4" borderId="0" xfId="0" applyFont="1" applyFill="1" applyAlignment="1">
      <alignment wrapText="1"/>
    </xf>
    <xf numFmtId="0" fontId="19" fillId="4" borderId="0" xfId="0" applyFont="1" applyFill="1" applyAlignment="1">
      <alignment wrapText="1"/>
    </xf>
    <xf numFmtId="0" fontId="19" fillId="4" borderId="2" xfId="0" applyFont="1" applyFill="1" applyBorder="1" applyAlignment="1">
      <alignment wrapText="1"/>
    </xf>
    <xf numFmtId="0" fontId="7" fillId="0" borderId="0" xfId="3" applyFont="1" applyFill="1" applyBorder="1" applyAlignment="1">
      <alignment horizontal="center"/>
    </xf>
    <xf numFmtId="0" fontId="2" fillId="4" borderId="17" xfId="1" applyFont="1" applyFill="1" applyBorder="1" applyAlignment="1">
      <alignment horizontal="center" vertical="center"/>
    </xf>
    <xf numFmtId="0" fontId="2" fillId="4" borderId="6" xfId="1" applyFont="1" applyFill="1" applyBorder="1" applyAlignment="1">
      <alignment horizontal="center" vertical="center"/>
    </xf>
    <xf numFmtId="0" fontId="6" fillId="3" borderId="0" xfId="2" applyFill="1" applyBorder="1" applyAlignment="1" applyProtection="1">
      <alignment horizontal="center"/>
    </xf>
    <xf numFmtId="0" fontId="7" fillId="0" borderId="0" xfId="3" applyFont="1" applyFill="1" applyBorder="1" applyAlignment="1">
      <alignment horizontal="left" vertical="center"/>
    </xf>
    <xf numFmtId="0" fontId="7" fillId="0" borderId="20" xfId="3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0" fontId="1" fillId="0" borderId="0" xfId="3" applyFill="1" applyBorder="1" applyAlignment="1">
      <alignment horizontal="center" vertical="center"/>
    </xf>
    <xf numFmtId="0" fontId="1" fillId="0" borderId="20" xfId="3" applyFill="1" applyBorder="1" applyAlignment="1">
      <alignment horizontal="center" vertical="center"/>
    </xf>
    <xf numFmtId="0" fontId="13" fillId="0" borderId="20" xfId="3" applyFont="1" applyFill="1" applyBorder="1" applyAlignment="1">
      <alignment horizontal="center"/>
    </xf>
    <xf numFmtId="0" fontId="13" fillId="0" borderId="0" xfId="3" applyFont="1" applyFill="1" applyBorder="1" applyAlignment="1">
      <alignment horizontal="center"/>
    </xf>
    <xf numFmtId="164" fontId="11" fillId="3" borderId="11" xfId="1" applyNumberFormat="1" applyFont="1" applyFill="1" applyBorder="1" applyAlignment="1">
      <alignment horizontal="center"/>
    </xf>
    <xf numFmtId="164" fontId="11" fillId="3" borderId="12" xfId="1" applyNumberFormat="1" applyFont="1" applyFill="1" applyBorder="1" applyAlignment="1">
      <alignment horizontal="center"/>
    </xf>
    <xf numFmtId="0" fontId="12" fillId="0" borderId="0" xfId="3" applyFont="1" applyFill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4" fillId="0" borderId="3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3" fillId="5" borderId="3" xfId="1" applyFont="1" applyFill="1" applyBorder="1" applyAlignment="1">
      <alignment horizontal="center" vertical="center" wrapText="1"/>
    </xf>
    <xf numFmtId="0" fontId="3" fillId="5" borderId="8" xfId="1" applyFont="1" applyFill="1" applyBorder="1" applyAlignment="1">
      <alignment horizontal="center" vertical="center" wrapText="1"/>
    </xf>
    <xf numFmtId="0" fontId="3" fillId="5" borderId="10" xfId="1" applyFont="1" applyFill="1" applyBorder="1" applyAlignment="1">
      <alignment horizontal="center" vertical="center" wrapText="1"/>
    </xf>
    <xf numFmtId="0" fontId="3" fillId="5" borderId="9" xfId="1" applyFont="1" applyFill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7" fillId="0" borderId="20" xfId="3" applyFont="1" applyFill="1" applyBorder="1" applyAlignment="1">
      <alignment horizontal="center"/>
    </xf>
    <xf numFmtId="0" fontId="7" fillId="0" borderId="0" xfId="3" applyFont="1" applyFill="1" applyBorder="1" applyAlignment="1">
      <alignment horizontal="center"/>
    </xf>
    <xf numFmtId="0" fontId="4" fillId="5" borderId="3" xfId="1" applyFont="1" applyFill="1" applyBorder="1" applyAlignment="1">
      <alignment horizontal="center" vertical="center" wrapText="1"/>
    </xf>
    <xf numFmtId="0" fontId="4" fillId="5" borderId="8" xfId="1" applyFont="1" applyFill="1" applyBorder="1" applyAlignment="1">
      <alignment horizontal="center" vertical="center" wrapText="1"/>
    </xf>
    <xf numFmtId="0" fontId="4" fillId="5" borderId="10" xfId="1" applyFont="1" applyFill="1" applyBorder="1" applyAlignment="1">
      <alignment horizontal="center" vertical="center" wrapText="1"/>
    </xf>
    <xf numFmtId="0" fontId="4" fillId="5" borderId="9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14" fillId="0" borderId="20" xfId="3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center" vertical="center"/>
    </xf>
    <xf numFmtId="0" fontId="3" fillId="5" borderId="18" xfId="1" applyFont="1" applyFill="1" applyBorder="1" applyAlignment="1">
      <alignment horizontal="center" vertical="center" wrapText="1"/>
    </xf>
    <xf numFmtId="0" fontId="3" fillId="5" borderId="19" xfId="1" applyFont="1" applyFill="1" applyBorder="1" applyAlignment="1">
      <alignment horizontal="center" vertical="center" wrapText="1"/>
    </xf>
    <xf numFmtId="0" fontId="7" fillId="0" borderId="20" xfId="3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horizontal="left" vertical="center" wrapText="1"/>
    </xf>
    <xf numFmtId="0" fontId="7" fillId="0" borderId="0" xfId="3" applyFont="1" applyFill="1" applyBorder="1" applyAlignment="1">
      <alignment horizontal="left" vertical="center"/>
    </xf>
    <xf numFmtId="0" fontId="7" fillId="0" borderId="20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0" fontId="9" fillId="2" borderId="16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2" fillId="4" borderId="17" xfId="1" applyFont="1" applyFill="1" applyBorder="1" applyAlignment="1">
      <alignment horizontal="center" vertical="center"/>
    </xf>
    <xf numFmtId="0" fontId="2" fillId="4" borderId="18" xfId="1" applyFont="1" applyFill="1" applyBorder="1" applyAlignment="1">
      <alignment horizontal="center" vertical="center"/>
    </xf>
    <xf numFmtId="0" fontId="2" fillId="4" borderId="6" xfId="1" applyFont="1" applyFill="1" applyBorder="1" applyAlignment="1">
      <alignment horizontal="center" vertical="center"/>
    </xf>
    <xf numFmtId="0" fontId="2" fillId="4" borderId="5" xfId="1" applyFont="1" applyFill="1" applyBorder="1" applyAlignment="1">
      <alignment horizontal="center" vertical="center"/>
    </xf>
    <xf numFmtId="0" fontId="6" fillId="3" borderId="0" xfId="2" applyFill="1" applyBorder="1" applyAlignment="1" applyProtection="1">
      <alignment horizontal="center"/>
    </xf>
    <xf numFmtId="0" fontId="1" fillId="0" borderId="0" xfId="3" applyFill="1" applyBorder="1" applyAlignment="1">
      <alignment horizontal="center" vertical="center"/>
    </xf>
    <xf numFmtId="0" fontId="1" fillId="0" borderId="21" xfId="3" applyFill="1" applyBorder="1" applyAlignment="1">
      <alignment horizontal="center" vertical="center"/>
    </xf>
    <xf numFmtId="0" fontId="1" fillId="0" borderId="20" xfId="3" applyFill="1" applyBorder="1" applyAlignment="1">
      <alignment horizontal="center" vertical="center"/>
    </xf>
  </cellXfs>
  <cellStyles count="4">
    <cellStyle name="Köprü" xfId="2" builtinId="8"/>
    <cellStyle name="Normal" xfId="0" builtinId="0"/>
    <cellStyle name="Normal 2" xfId="3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8"/>
  <sheetViews>
    <sheetView tabSelected="1" topLeftCell="A16" workbookViewId="0">
      <selection activeCell="I31" sqref="I31"/>
    </sheetView>
  </sheetViews>
  <sheetFormatPr defaultRowHeight="15" x14ac:dyDescent="0.25"/>
  <cols>
    <col min="15" max="15" width="11.42578125" customWidth="1"/>
    <col min="17" max="17" width="13.140625" customWidth="1"/>
    <col min="21" max="21" width="11.28515625" customWidth="1"/>
    <col min="23" max="23" width="13.28515625" customWidth="1"/>
    <col min="25" max="25" width="14.7109375" customWidth="1"/>
    <col min="26" max="26" width="7.85546875" customWidth="1"/>
    <col min="28" max="28" width="12.42578125" customWidth="1"/>
    <col min="30" max="30" width="12.42578125" customWidth="1"/>
    <col min="32" max="32" width="12.85546875" customWidth="1"/>
    <col min="34" max="34" width="12.7109375" customWidth="1"/>
    <col min="36" max="36" width="11.28515625" customWidth="1"/>
    <col min="41" max="41" width="11.7109375" customWidth="1"/>
  </cols>
  <sheetData>
    <row r="1" spans="1:47" ht="19.5" x14ac:dyDescent="0.3">
      <c r="O1" s="33"/>
      <c r="P1" s="46" t="s">
        <v>67</v>
      </c>
      <c r="Q1" s="46"/>
      <c r="R1" s="46"/>
      <c r="S1" s="46"/>
      <c r="T1" s="46"/>
      <c r="U1" s="46"/>
      <c r="V1" s="46"/>
      <c r="W1" s="46"/>
      <c r="X1" s="46"/>
      <c r="Y1" s="46"/>
      <c r="Z1" s="33"/>
      <c r="AA1" s="46" t="s">
        <v>67</v>
      </c>
      <c r="AB1" s="46"/>
      <c r="AC1" s="46"/>
      <c r="AD1" s="46"/>
      <c r="AE1" s="46"/>
      <c r="AF1" s="46"/>
      <c r="AG1" s="46"/>
      <c r="AH1" s="46"/>
      <c r="AI1" s="46"/>
      <c r="AJ1" s="46"/>
      <c r="AK1" s="16"/>
      <c r="AL1" s="46" t="s">
        <v>67</v>
      </c>
      <c r="AM1" s="46"/>
      <c r="AN1" s="46"/>
      <c r="AO1" s="46"/>
      <c r="AP1" s="46"/>
      <c r="AQ1" s="46"/>
      <c r="AR1" s="46"/>
      <c r="AS1" s="46"/>
      <c r="AT1" s="46"/>
      <c r="AU1" s="46"/>
    </row>
    <row r="2" spans="1:47" ht="15.75" thickBot="1" x14ac:dyDescent="0.3">
      <c r="O2" s="47" t="s">
        <v>3</v>
      </c>
      <c r="P2" s="47"/>
      <c r="Q2" s="47"/>
      <c r="R2" s="47"/>
      <c r="S2" s="47"/>
      <c r="T2" s="47"/>
      <c r="U2" s="47"/>
      <c r="V2" s="47"/>
      <c r="W2" s="47"/>
      <c r="X2" s="47"/>
      <c r="Y2" s="47"/>
      <c r="Z2" s="4"/>
      <c r="AA2" s="4"/>
      <c r="AB2" s="4"/>
      <c r="AC2" s="4"/>
      <c r="AD2" s="4"/>
      <c r="AE2" s="3">
        <v>2</v>
      </c>
      <c r="AF2" s="2" t="s">
        <v>0</v>
      </c>
      <c r="AG2" s="4"/>
      <c r="AH2" s="4"/>
      <c r="AI2" s="4"/>
      <c r="AJ2" s="4"/>
      <c r="AK2" s="4"/>
      <c r="AL2" s="4"/>
      <c r="AM2" s="4"/>
      <c r="AN2" s="4"/>
      <c r="AO2" s="4"/>
      <c r="AP2" s="3">
        <v>3</v>
      </c>
      <c r="AQ2" s="2" t="s">
        <v>0</v>
      </c>
      <c r="AR2" s="4"/>
      <c r="AS2" s="4"/>
      <c r="AT2" s="4"/>
      <c r="AU2" s="4"/>
    </row>
    <row r="3" spans="1:47" ht="20.25" x14ac:dyDescent="0.3">
      <c r="A3" s="42" t="s">
        <v>44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8" t="s">
        <v>1</v>
      </c>
      <c r="P3" s="44">
        <v>45117</v>
      </c>
      <c r="Q3" s="45"/>
      <c r="R3" s="44">
        <v>45118</v>
      </c>
      <c r="S3" s="45"/>
      <c r="T3" s="44">
        <v>45119</v>
      </c>
      <c r="U3" s="45"/>
      <c r="V3" s="44">
        <v>45120</v>
      </c>
      <c r="W3" s="45"/>
      <c r="X3" s="44">
        <v>45121</v>
      </c>
      <c r="Y3" s="45"/>
      <c r="Z3" s="8" t="s">
        <v>1</v>
      </c>
      <c r="AA3" s="44">
        <v>45124</v>
      </c>
      <c r="AB3" s="45"/>
      <c r="AC3" s="44">
        <v>45125</v>
      </c>
      <c r="AD3" s="45"/>
      <c r="AE3" s="44">
        <v>45126</v>
      </c>
      <c r="AF3" s="45"/>
      <c r="AG3" s="44">
        <v>45127</v>
      </c>
      <c r="AH3" s="45"/>
      <c r="AI3" s="44">
        <v>45128</v>
      </c>
      <c r="AJ3" s="45"/>
      <c r="AK3" s="8" t="s">
        <v>1</v>
      </c>
      <c r="AL3" s="44">
        <v>45131</v>
      </c>
      <c r="AM3" s="45"/>
      <c r="AN3" s="44">
        <v>45132</v>
      </c>
      <c r="AO3" s="45"/>
      <c r="AP3" s="44">
        <v>45133</v>
      </c>
      <c r="AQ3" s="45"/>
      <c r="AR3" s="44">
        <v>45134</v>
      </c>
      <c r="AS3" s="45"/>
      <c r="AT3" s="44">
        <v>45135</v>
      </c>
      <c r="AU3" s="45"/>
    </row>
    <row r="4" spans="1:47" ht="20.25" customHeight="1" x14ac:dyDescent="0.3">
      <c r="A4" s="42" t="s">
        <v>29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56"/>
      <c r="P4" s="5"/>
      <c r="Q4" s="6"/>
      <c r="R4" s="5"/>
      <c r="S4" s="6"/>
      <c r="T4" s="5"/>
      <c r="U4" s="6"/>
      <c r="V4" s="5"/>
      <c r="W4" s="6"/>
      <c r="X4" s="5"/>
      <c r="Y4" s="6"/>
      <c r="Z4" s="56"/>
      <c r="AA4" s="5"/>
      <c r="AB4" s="6"/>
      <c r="AC4" s="5"/>
      <c r="AD4" s="6"/>
      <c r="AE4" s="5"/>
      <c r="AF4" s="6"/>
      <c r="AG4" s="5"/>
      <c r="AH4" s="6"/>
      <c r="AI4" s="5"/>
      <c r="AJ4" s="6"/>
      <c r="AK4" s="56"/>
      <c r="AL4" s="5"/>
      <c r="AM4" s="6"/>
      <c r="AN4" s="5"/>
      <c r="AO4" s="6"/>
      <c r="AP4" s="5"/>
      <c r="AQ4" s="6"/>
      <c r="AR4" s="14"/>
      <c r="AS4" s="6"/>
      <c r="AT4" s="5"/>
      <c r="AU4" s="6"/>
    </row>
    <row r="5" spans="1:47" ht="15" customHeight="1" x14ac:dyDescent="0.25">
      <c r="A5" s="59" t="s">
        <v>30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57"/>
      <c r="P5" s="48" t="s">
        <v>5</v>
      </c>
      <c r="Q5" s="49"/>
      <c r="R5" s="48" t="s">
        <v>5</v>
      </c>
      <c r="S5" s="49"/>
      <c r="T5" s="48" t="s">
        <v>5</v>
      </c>
      <c r="U5" s="49"/>
      <c r="V5" s="48" t="s">
        <v>5</v>
      </c>
      <c r="W5" s="49"/>
      <c r="X5" s="48" t="s">
        <v>5</v>
      </c>
      <c r="Y5" s="49"/>
      <c r="Z5" s="57"/>
      <c r="AA5" s="48" t="s">
        <v>5</v>
      </c>
      <c r="AB5" s="49"/>
      <c r="AC5" s="48" t="s">
        <v>5</v>
      </c>
      <c r="AD5" s="49"/>
      <c r="AE5" s="48" t="s">
        <v>5</v>
      </c>
      <c r="AF5" s="49"/>
      <c r="AG5" s="48" t="s">
        <v>5</v>
      </c>
      <c r="AH5" s="49"/>
      <c r="AI5" s="48" t="s">
        <v>5</v>
      </c>
      <c r="AJ5" s="49"/>
      <c r="AK5" s="57"/>
      <c r="AL5" s="48" t="s">
        <v>5</v>
      </c>
      <c r="AM5" s="49"/>
      <c r="AN5" s="48" t="s">
        <v>5</v>
      </c>
      <c r="AO5" s="49"/>
      <c r="AP5" s="48" t="s">
        <v>5</v>
      </c>
      <c r="AQ5" s="49"/>
      <c r="AR5" s="65" t="s">
        <v>23</v>
      </c>
      <c r="AS5" s="66"/>
      <c r="AT5" s="52" t="s">
        <v>24</v>
      </c>
      <c r="AU5" s="53"/>
    </row>
    <row r="6" spans="1:47" x14ac:dyDescent="0.25">
      <c r="A6" s="59" t="s">
        <v>31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58"/>
      <c r="P6" s="50"/>
      <c r="Q6" s="51"/>
      <c r="R6" s="50"/>
      <c r="S6" s="51"/>
      <c r="T6" s="50"/>
      <c r="U6" s="51"/>
      <c r="V6" s="50"/>
      <c r="W6" s="51"/>
      <c r="X6" s="50"/>
      <c r="Y6" s="51"/>
      <c r="Z6" s="58"/>
      <c r="AA6" s="50"/>
      <c r="AB6" s="51"/>
      <c r="AC6" s="50"/>
      <c r="AD6" s="51"/>
      <c r="AE6" s="50"/>
      <c r="AF6" s="51"/>
      <c r="AG6" s="50"/>
      <c r="AH6" s="51"/>
      <c r="AI6" s="50"/>
      <c r="AJ6" s="51"/>
      <c r="AK6" s="58"/>
      <c r="AL6" s="50"/>
      <c r="AM6" s="51"/>
      <c r="AN6" s="50"/>
      <c r="AO6" s="51"/>
      <c r="AP6" s="50"/>
      <c r="AQ6" s="51"/>
      <c r="AR6" s="67"/>
      <c r="AS6" s="68"/>
      <c r="AT6" s="54"/>
      <c r="AU6" s="55"/>
    </row>
    <row r="7" spans="1:47" ht="15" customHeight="1" x14ac:dyDescent="0.25">
      <c r="A7" s="59" t="s">
        <v>45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56" t="s">
        <v>66</v>
      </c>
      <c r="P7" s="5"/>
      <c r="Q7" s="6"/>
      <c r="R7" s="5"/>
      <c r="S7" s="6"/>
      <c r="T7" s="5"/>
      <c r="U7" s="6"/>
      <c r="V7" s="5"/>
      <c r="W7" s="6"/>
      <c r="X7" s="5"/>
      <c r="Y7" s="31" t="s">
        <v>49</v>
      </c>
      <c r="Z7" s="56" t="s">
        <v>66</v>
      </c>
      <c r="AA7" s="5"/>
      <c r="AB7" s="6"/>
      <c r="AC7" s="5"/>
      <c r="AD7" s="6"/>
      <c r="AE7" s="5"/>
      <c r="AF7" s="6" t="s">
        <v>47</v>
      </c>
      <c r="AG7" s="5"/>
      <c r="AH7" s="6"/>
      <c r="AI7" s="5"/>
      <c r="AJ7" s="6"/>
      <c r="AK7" s="56" t="s">
        <v>63</v>
      </c>
      <c r="AL7" s="5"/>
      <c r="AM7" s="6"/>
      <c r="AN7" s="5"/>
      <c r="AO7" s="30" t="s">
        <v>48</v>
      </c>
      <c r="AP7" s="5"/>
      <c r="AQ7" s="6"/>
      <c r="AR7" s="14"/>
      <c r="AS7" s="6"/>
      <c r="AT7" s="5"/>
      <c r="AU7" s="6"/>
    </row>
    <row r="8" spans="1:47" ht="15" customHeight="1" x14ac:dyDescent="0.25">
      <c r="A8" s="69" t="s">
        <v>64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57"/>
      <c r="P8" s="48" t="s">
        <v>5</v>
      </c>
      <c r="Q8" s="49"/>
      <c r="R8" s="48" t="s">
        <v>5</v>
      </c>
      <c r="S8" s="49"/>
      <c r="T8" s="48" t="s">
        <v>5</v>
      </c>
      <c r="U8" s="49"/>
      <c r="V8" s="48" t="s">
        <v>5</v>
      </c>
      <c r="W8" s="49"/>
      <c r="X8" s="52" t="s">
        <v>28</v>
      </c>
      <c r="Y8" s="71"/>
      <c r="Z8" s="57"/>
      <c r="AA8" s="48" t="s">
        <v>5</v>
      </c>
      <c r="AB8" s="49"/>
      <c r="AC8" s="48" t="s">
        <v>5</v>
      </c>
      <c r="AD8" s="49"/>
      <c r="AE8" s="52" t="s">
        <v>12</v>
      </c>
      <c r="AF8" s="53"/>
      <c r="AG8" s="48" t="s">
        <v>5</v>
      </c>
      <c r="AH8" s="49"/>
      <c r="AI8" s="48" t="s">
        <v>5</v>
      </c>
      <c r="AJ8" s="49"/>
      <c r="AK8" s="57"/>
      <c r="AL8" s="48" t="s">
        <v>5</v>
      </c>
      <c r="AM8" s="49"/>
      <c r="AN8" s="52" t="s">
        <v>54</v>
      </c>
      <c r="AO8" s="53"/>
      <c r="AP8" s="48" t="s">
        <v>5</v>
      </c>
      <c r="AQ8" s="49"/>
      <c r="AR8" s="65" t="s">
        <v>23</v>
      </c>
      <c r="AS8" s="66"/>
      <c r="AT8" s="52" t="s">
        <v>24</v>
      </c>
      <c r="AU8" s="53"/>
    </row>
    <row r="9" spans="1:47" x14ac:dyDescent="0.25">
      <c r="A9" s="69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58"/>
      <c r="P9" s="50"/>
      <c r="Q9" s="51"/>
      <c r="R9" s="50"/>
      <c r="S9" s="51"/>
      <c r="T9" s="50"/>
      <c r="U9" s="51"/>
      <c r="V9" s="50"/>
      <c r="W9" s="51"/>
      <c r="X9" s="54"/>
      <c r="Y9" s="72"/>
      <c r="Z9" s="58"/>
      <c r="AA9" s="50"/>
      <c r="AB9" s="51"/>
      <c r="AC9" s="50"/>
      <c r="AD9" s="51"/>
      <c r="AE9" s="54"/>
      <c r="AF9" s="55"/>
      <c r="AG9" s="50"/>
      <c r="AH9" s="51"/>
      <c r="AI9" s="50"/>
      <c r="AJ9" s="51"/>
      <c r="AK9" s="58"/>
      <c r="AL9" s="50"/>
      <c r="AM9" s="51"/>
      <c r="AN9" s="54"/>
      <c r="AO9" s="55"/>
      <c r="AP9" s="50"/>
      <c r="AQ9" s="51"/>
      <c r="AR9" s="67"/>
      <c r="AS9" s="68"/>
      <c r="AT9" s="54"/>
      <c r="AU9" s="55"/>
    </row>
    <row r="10" spans="1:47" ht="25.5" customHeight="1" x14ac:dyDescent="0.25">
      <c r="A10" s="77" t="s">
        <v>60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56" t="s">
        <v>61</v>
      </c>
      <c r="P10" s="5"/>
      <c r="Q10" s="30" t="s">
        <v>48</v>
      </c>
      <c r="R10" s="5"/>
      <c r="S10" s="6" t="s">
        <v>47</v>
      </c>
      <c r="T10" s="5"/>
      <c r="U10" s="30" t="s">
        <v>48</v>
      </c>
      <c r="V10" s="5"/>
      <c r="W10" s="6" t="s">
        <v>47</v>
      </c>
      <c r="X10" s="5"/>
      <c r="Y10" s="31" t="s">
        <v>49</v>
      </c>
      <c r="Z10" s="56" t="s">
        <v>61</v>
      </c>
      <c r="AA10" s="14"/>
      <c r="AB10" s="32" t="s">
        <v>49</v>
      </c>
      <c r="AC10" s="5"/>
      <c r="AD10" s="6" t="s">
        <v>47</v>
      </c>
      <c r="AE10" s="5"/>
      <c r="AF10" s="6" t="s">
        <v>47</v>
      </c>
      <c r="AG10" s="5"/>
      <c r="AH10" s="30" t="s">
        <v>48</v>
      </c>
      <c r="AI10" s="5"/>
      <c r="AJ10" s="30" t="s">
        <v>48</v>
      </c>
      <c r="AK10" s="56" t="s">
        <v>61</v>
      </c>
      <c r="AL10" s="5"/>
      <c r="AM10" s="31" t="s">
        <v>49</v>
      </c>
      <c r="AN10" s="5"/>
      <c r="AO10" s="30" t="s">
        <v>48</v>
      </c>
      <c r="AP10" s="5"/>
      <c r="AQ10" s="31" t="s">
        <v>49</v>
      </c>
      <c r="AR10" s="5"/>
      <c r="AS10" s="6"/>
      <c r="AT10" s="5"/>
      <c r="AU10" s="6"/>
    </row>
    <row r="11" spans="1:47" ht="15" customHeight="1" x14ac:dyDescent="0.25">
      <c r="A11" s="77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57"/>
      <c r="P11" s="52" t="s">
        <v>68</v>
      </c>
      <c r="Q11" s="53"/>
      <c r="R11" s="52" t="s">
        <v>50</v>
      </c>
      <c r="S11" s="53"/>
      <c r="T11" s="52" t="s">
        <v>9</v>
      </c>
      <c r="U11" s="53"/>
      <c r="V11" s="61" t="s">
        <v>6</v>
      </c>
      <c r="W11" s="62"/>
      <c r="X11" s="52" t="s">
        <v>27</v>
      </c>
      <c r="Y11" s="53"/>
      <c r="Z11" s="57"/>
      <c r="AA11" s="52" t="s">
        <v>18</v>
      </c>
      <c r="AB11" s="53"/>
      <c r="AC11" s="52" t="s">
        <v>13</v>
      </c>
      <c r="AD11" s="53"/>
      <c r="AE11" s="52" t="s">
        <v>22</v>
      </c>
      <c r="AF11" s="53"/>
      <c r="AG11" s="52" t="s">
        <v>21</v>
      </c>
      <c r="AH11" s="53"/>
      <c r="AI11" s="52" t="s">
        <v>52</v>
      </c>
      <c r="AJ11" s="53"/>
      <c r="AK11" s="57"/>
      <c r="AL11" s="61" t="s">
        <v>15</v>
      </c>
      <c r="AM11" s="62"/>
      <c r="AN11" s="52" t="s">
        <v>54</v>
      </c>
      <c r="AO11" s="53"/>
      <c r="AP11" s="52" t="s">
        <v>8</v>
      </c>
      <c r="AQ11" s="53"/>
      <c r="AR11" s="48" t="s">
        <v>5</v>
      </c>
      <c r="AS11" s="49"/>
      <c r="AT11" s="52" t="s">
        <v>24</v>
      </c>
      <c r="AU11" s="53"/>
    </row>
    <row r="12" spans="1:47" x14ac:dyDescent="0.25">
      <c r="A12" s="59" t="s">
        <v>65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58"/>
      <c r="P12" s="54"/>
      <c r="Q12" s="55"/>
      <c r="R12" s="54"/>
      <c r="S12" s="55"/>
      <c r="T12" s="54"/>
      <c r="U12" s="55"/>
      <c r="V12" s="63"/>
      <c r="W12" s="64"/>
      <c r="X12" s="54"/>
      <c r="Y12" s="55"/>
      <c r="Z12" s="58"/>
      <c r="AA12" s="54"/>
      <c r="AB12" s="55"/>
      <c r="AC12" s="54"/>
      <c r="AD12" s="55"/>
      <c r="AE12" s="54"/>
      <c r="AF12" s="55"/>
      <c r="AG12" s="54"/>
      <c r="AH12" s="55"/>
      <c r="AI12" s="54"/>
      <c r="AJ12" s="55"/>
      <c r="AK12" s="58"/>
      <c r="AL12" s="63"/>
      <c r="AM12" s="64"/>
      <c r="AN12" s="54"/>
      <c r="AO12" s="55"/>
      <c r="AP12" s="54"/>
      <c r="AQ12" s="55"/>
      <c r="AR12" s="50"/>
      <c r="AS12" s="51"/>
      <c r="AT12" s="54"/>
      <c r="AU12" s="55"/>
    </row>
    <row r="13" spans="1:47" ht="24.75" customHeight="1" x14ac:dyDescent="0.25">
      <c r="A13" s="73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56" t="s">
        <v>62</v>
      </c>
      <c r="P13" s="5"/>
      <c r="Q13" s="30" t="s">
        <v>48</v>
      </c>
      <c r="R13" s="5"/>
      <c r="S13" s="6" t="s">
        <v>47</v>
      </c>
      <c r="T13" s="5"/>
      <c r="U13" s="30" t="s">
        <v>48</v>
      </c>
      <c r="V13" s="5"/>
      <c r="W13" s="6" t="s">
        <v>47</v>
      </c>
      <c r="X13" s="5"/>
      <c r="Y13" s="31" t="s">
        <v>49</v>
      </c>
      <c r="Z13" s="56" t="s">
        <v>62</v>
      </c>
      <c r="AA13" s="14"/>
      <c r="AB13" s="32" t="s">
        <v>49</v>
      </c>
      <c r="AC13" s="5"/>
      <c r="AD13" s="6" t="s">
        <v>47</v>
      </c>
      <c r="AE13" s="5"/>
      <c r="AF13" s="6" t="s">
        <v>47</v>
      </c>
      <c r="AG13" s="5"/>
      <c r="AH13" s="30" t="s">
        <v>48</v>
      </c>
      <c r="AI13" s="5"/>
      <c r="AJ13" s="30" t="s">
        <v>48</v>
      </c>
      <c r="AK13" s="56" t="s">
        <v>62</v>
      </c>
      <c r="AL13" s="5"/>
      <c r="AM13" s="31" t="s">
        <v>49</v>
      </c>
      <c r="AN13" s="5"/>
      <c r="AO13" s="30" t="s">
        <v>48</v>
      </c>
      <c r="AP13" s="5"/>
      <c r="AQ13" s="31" t="s">
        <v>49</v>
      </c>
      <c r="AR13" s="5"/>
      <c r="AS13" s="6"/>
      <c r="AT13" s="5"/>
      <c r="AU13" s="6"/>
    </row>
    <row r="14" spans="1:47" ht="15" customHeight="1" x14ac:dyDescent="0.25">
      <c r="A14" s="38"/>
      <c r="B14" s="75" t="s">
        <v>69</v>
      </c>
      <c r="C14" s="75"/>
      <c r="D14" s="75"/>
      <c r="E14" s="75"/>
      <c r="F14" s="75"/>
      <c r="G14" s="75"/>
      <c r="H14" s="75"/>
      <c r="I14" s="75"/>
      <c r="J14" s="39"/>
      <c r="K14" s="39"/>
      <c r="L14" s="39"/>
      <c r="M14" s="39"/>
      <c r="N14" s="39"/>
      <c r="O14" s="57"/>
      <c r="P14" s="52" t="s">
        <v>68</v>
      </c>
      <c r="Q14" s="53"/>
      <c r="R14" s="52" t="s">
        <v>50</v>
      </c>
      <c r="S14" s="53"/>
      <c r="T14" s="52" t="s">
        <v>10</v>
      </c>
      <c r="U14" s="53"/>
      <c r="V14" s="61" t="s">
        <v>7</v>
      </c>
      <c r="W14" s="62"/>
      <c r="X14" s="52" t="s">
        <v>11</v>
      </c>
      <c r="Y14" s="53"/>
      <c r="Z14" s="57"/>
      <c r="AA14" s="52" t="s">
        <v>51</v>
      </c>
      <c r="AB14" s="53"/>
      <c r="AC14" s="52" t="s">
        <v>14</v>
      </c>
      <c r="AD14" s="53"/>
      <c r="AE14" s="52" t="s">
        <v>20</v>
      </c>
      <c r="AF14" s="53"/>
      <c r="AG14" s="52" t="s">
        <v>17</v>
      </c>
      <c r="AH14" s="53"/>
      <c r="AI14" s="52" t="s">
        <v>53</v>
      </c>
      <c r="AJ14" s="53"/>
      <c r="AK14" s="57"/>
      <c r="AL14" s="61" t="s">
        <v>16</v>
      </c>
      <c r="AM14" s="62"/>
      <c r="AN14" s="52" t="s">
        <v>55</v>
      </c>
      <c r="AO14" s="53"/>
      <c r="AP14" s="52" t="s">
        <v>19</v>
      </c>
      <c r="AQ14" s="53"/>
      <c r="AR14" s="48" t="s">
        <v>5</v>
      </c>
      <c r="AS14" s="49"/>
      <c r="AT14" s="65" t="s">
        <v>4</v>
      </c>
      <c r="AU14" s="66"/>
    </row>
    <row r="15" spans="1:47" x14ac:dyDescent="0.25">
      <c r="A15" s="38"/>
      <c r="B15" s="76" t="s">
        <v>46</v>
      </c>
      <c r="C15" s="76"/>
      <c r="D15" s="76"/>
      <c r="E15" s="76"/>
      <c r="F15" s="76"/>
      <c r="G15" s="39"/>
      <c r="H15" s="39"/>
      <c r="I15" s="39"/>
      <c r="J15" s="39"/>
      <c r="K15" s="39"/>
      <c r="L15" s="39"/>
      <c r="M15" s="39"/>
      <c r="N15" s="39"/>
      <c r="O15" s="58"/>
      <c r="P15" s="54"/>
      <c r="Q15" s="55"/>
      <c r="R15" s="54"/>
      <c r="S15" s="55"/>
      <c r="T15" s="54"/>
      <c r="U15" s="55"/>
      <c r="V15" s="63"/>
      <c r="W15" s="64"/>
      <c r="X15" s="54"/>
      <c r="Y15" s="55"/>
      <c r="Z15" s="58"/>
      <c r="AA15" s="54"/>
      <c r="AB15" s="55"/>
      <c r="AC15" s="54"/>
      <c r="AD15" s="55"/>
      <c r="AE15" s="54"/>
      <c r="AF15" s="55"/>
      <c r="AG15" s="54"/>
      <c r="AH15" s="55"/>
      <c r="AI15" s="54"/>
      <c r="AJ15" s="55"/>
      <c r="AK15" s="58"/>
      <c r="AL15" s="63"/>
      <c r="AM15" s="64"/>
      <c r="AN15" s="54"/>
      <c r="AO15" s="55"/>
      <c r="AP15" s="54"/>
      <c r="AQ15" s="55"/>
      <c r="AR15" s="50"/>
      <c r="AS15" s="51"/>
      <c r="AT15" s="67"/>
      <c r="AU15" s="68"/>
    </row>
    <row r="16" spans="1:47" x14ac:dyDescent="0.25">
      <c r="A16" s="17"/>
      <c r="B16" s="76" t="s">
        <v>32</v>
      </c>
      <c r="C16" s="76"/>
      <c r="D16" s="18">
        <v>45117</v>
      </c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9"/>
      <c r="P16" s="81" t="s">
        <v>2</v>
      </c>
      <c r="Q16" s="81"/>
      <c r="R16" s="81"/>
      <c r="S16" s="81"/>
      <c r="T16" s="81"/>
      <c r="U16" s="81"/>
      <c r="V16" s="81"/>
      <c r="W16" s="81"/>
      <c r="X16" s="81"/>
      <c r="Y16" s="82"/>
      <c r="Z16" s="34"/>
      <c r="AA16" s="81" t="s">
        <v>2</v>
      </c>
      <c r="AB16" s="81"/>
      <c r="AC16" s="81"/>
      <c r="AD16" s="81"/>
      <c r="AE16" s="81"/>
      <c r="AF16" s="81"/>
      <c r="AG16" s="81"/>
      <c r="AH16" s="81"/>
      <c r="AI16" s="81"/>
      <c r="AJ16" s="82"/>
      <c r="AK16" s="34"/>
      <c r="AL16" s="81" t="s">
        <v>2</v>
      </c>
      <c r="AM16" s="81"/>
      <c r="AN16" s="81"/>
      <c r="AO16" s="81"/>
      <c r="AP16" s="81"/>
      <c r="AQ16" s="81"/>
      <c r="AR16" s="81"/>
      <c r="AS16" s="81"/>
      <c r="AT16" s="81"/>
      <c r="AU16" s="82"/>
    </row>
    <row r="17" spans="1:47" ht="15.75" thickBot="1" x14ac:dyDescent="0.3">
      <c r="A17" s="19"/>
      <c r="B17" s="76" t="s">
        <v>33</v>
      </c>
      <c r="C17" s="76"/>
      <c r="D17" s="18">
        <v>45135</v>
      </c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80"/>
      <c r="P17" s="83"/>
      <c r="Q17" s="83"/>
      <c r="R17" s="83"/>
      <c r="S17" s="83"/>
      <c r="T17" s="83"/>
      <c r="U17" s="83"/>
      <c r="V17" s="83"/>
      <c r="W17" s="83"/>
      <c r="X17" s="83"/>
      <c r="Y17" s="84"/>
      <c r="Z17" s="35"/>
      <c r="AA17" s="83"/>
      <c r="AB17" s="83"/>
      <c r="AC17" s="83"/>
      <c r="AD17" s="83"/>
      <c r="AE17" s="83"/>
      <c r="AF17" s="83"/>
      <c r="AG17" s="83"/>
      <c r="AH17" s="83"/>
      <c r="AI17" s="83"/>
      <c r="AJ17" s="84"/>
      <c r="AK17" s="35"/>
      <c r="AL17" s="83"/>
      <c r="AM17" s="83"/>
      <c r="AN17" s="83"/>
      <c r="AO17" s="83"/>
      <c r="AP17" s="83"/>
      <c r="AQ17" s="83"/>
      <c r="AR17" s="83"/>
      <c r="AS17" s="83"/>
      <c r="AT17" s="83"/>
      <c r="AU17" s="84"/>
    </row>
    <row r="18" spans="1:47" ht="15.75" hidden="1" thickBot="1" x14ac:dyDescent="0.3">
      <c r="A18" s="19"/>
      <c r="B18" s="20"/>
      <c r="C18" s="20"/>
      <c r="D18" s="20" t="s">
        <v>34</v>
      </c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36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</row>
    <row r="19" spans="1:47" ht="15.75" hidden="1" thickBot="1" x14ac:dyDescent="0.3">
      <c r="A19" s="19"/>
      <c r="B19" s="76" t="s">
        <v>35</v>
      </c>
      <c r="C19" s="76"/>
      <c r="D19" s="18">
        <v>43035</v>
      </c>
      <c r="E19" s="20"/>
      <c r="F19" s="21"/>
      <c r="G19" s="21"/>
      <c r="H19" s="21"/>
      <c r="I19" s="21"/>
      <c r="J19" s="21"/>
      <c r="K19" s="21"/>
      <c r="L19" s="21"/>
      <c r="M19" s="22"/>
      <c r="N19" s="18"/>
      <c r="O19" s="7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</row>
    <row r="20" spans="1:47" x14ac:dyDescent="0.25">
      <c r="A20" s="19"/>
      <c r="B20" s="76"/>
      <c r="C20" s="76"/>
      <c r="D20" s="22"/>
      <c r="E20" s="11"/>
      <c r="F20" s="23"/>
      <c r="G20" s="23"/>
      <c r="H20" s="23"/>
      <c r="I20" s="23"/>
      <c r="J20" s="23"/>
      <c r="K20" s="23"/>
      <c r="L20" s="23"/>
      <c r="M20" s="22"/>
      <c r="N20" s="22"/>
      <c r="O20" s="8" t="s">
        <v>1</v>
      </c>
      <c r="P20" s="44">
        <v>45117</v>
      </c>
      <c r="Q20" s="45"/>
      <c r="R20" s="44">
        <v>45118</v>
      </c>
      <c r="S20" s="45"/>
      <c r="T20" s="44">
        <v>45119</v>
      </c>
      <c r="U20" s="45"/>
      <c r="V20" s="44">
        <v>45120</v>
      </c>
      <c r="W20" s="45"/>
      <c r="X20" s="44">
        <v>45121</v>
      </c>
      <c r="Y20" s="45"/>
      <c r="Z20" s="8" t="s">
        <v>1</v>
      </c>
      <c r="AA20" s="44">
        <v>45124</v>
      </c>
      <c r="AB20" s="45"/>
      <c r="AC20" s="44">
        <v>45125</v>
      </c>
      <c r="AD20" s="45"/>
      <c r="AE20" s="44">
        <v>45126</v>
      </c>
      <c r="AF20" s="45"/>
      <c r="AG20" s="44">
        <v>45127</v>
      </c>
      <c r="AH20" s="45"/>
      <c r="AI20" s="44">
        <v>45128</v>
      </c>
      <c r="AJ20" s="45"/>
      <c r="AK20" s="8" t="s">
        <v>1</v>
      </c>
      <c r="AL20" s="44">
        <v>45131</v>
      </c>
      <c r="AM20" s="45"/>
      <c r="AN20" s="44">
        <v>45132</v>
      </c>
      <c r="AO20" s="45"/>
      <c r="AP20" s="44">
        <v>45133</v>
      </c>
      <c r="AQ20" s="45"/>
      <c r="AR20" s="44">
        <v>45134</v>
      </c>
      <c r="AS20" s="45"/>
      <c r="AT20" s="44">
        <v>45135</v>
      </c>
      <c r="AU20" s="45"/>
    </row>
    <row r="21" spans="1:47" ht="21" customHeight="1" x14ac:dyDescent="0.25">
      <c r="A21" s="19"/>
      <c r="B21" s="21"/>
      <c r="C21" s="21"/>
      <c r="D21" s="22"/>
      <c r="E21" s="23" t="s">
        <v>36</v>
      </c>
      <c r="F21" s="23"/>
      <c r="G21" s="23"/>
      <c r="H21" s="23"/>
      <c r="I21" s="23"/>
      <c r="J21" s="23"/>
      <c r="K21" s="23"/>
      <c r="L21" s="23"/>
      <c r="M21" s="23"/>
      <c r="N21" s="22"/>
      <c r="O21" s="56" t="s">
        <v>56</v>
      </c>
      <c r="P21" s="5"/>
      <c r="Q21" s="6"/>
      <c r="R21" s="5"/>
      <c r="S21" s="6"/>
      <c r="T21" s="5"/>
      <c r="U21" s="6"/>
      <c r="V21" s="5"/>
      <c r="W21" s="6"/>
      <c r="X21" s="5"/>
      <c r="Y21" s="6"/>
      <c r="Z21" s="56" t="s">
        <v>56</v>
      </c>
      <c r="AA21" s="5"/>
      <c r="AB21" s="6"/>
      <c r="AC21" s="5"/>
      <c r="AD21" s="6"/>
      <c r="AE21" s="5"/>
      <c r="AF21" s="6"/>
      <c r="AG21" s="5"/>
      <c r="AH21" s="6"/>
      <c r="AI21" s="5"/>
      <c r="AJ21" s="6"/>
      <c r="AK21" s="56" t="s">
        <v>56</v>
      </c>
      <c r="AL21" s="5"/>
      <c r="AM21" s="6"/>
      <c r="AN21" s="5"/>
      <c r="AO21" s="6"/>
      <c r="AP21" s="5"/>
      <c r="AQ21" s="6"/>
      <c r="AR21" s="5"/>
      <c r="AS21" s="6"/>
      <c r="AT21" s="5"/>
      <c r="AU21" s="6"/>
    </row>
    <row r="22" spans="1:47" ht="15" customHeight="1" x14ac:dyDescent="0.25">
      <c r="A22" s="19"/>
      <c r="B22" s="37"/>
      <c r="C22" s="37"/>
      <c r="D22" s="22"/>
      <c r="E22" s="20" t="s">
        <v>37</v>
      </c>
      <c r="F22" s="23"/>
      <c r="G22" s="23"/>
      <c r="H22" s="23"/>
      <c r="I22" s="23"/>
      <c r="J22" s="23"/>
      <c r="K22" s="23"/>
      <c r="L22" s="23"/>
      <c r="M22" s="22"/>
      <c r="N22" s="22"/>
      <c r="O22" s="57"/>
      <c r="P22" s="65" t="s">
        <v>26</v>
      </c>
      <c r="Q22" s="66"/>
      <c r="R22" s="65" t="s">
        <v>26</v>
      </c>
      <c r="S22" s="66"/>
      <c r="T22" s="65" t="s">
        <v>26</v>
      </c>
      <c r="U22" s="66"/>
      <c r="V22" s="65" t="s">
        <v>26</v>
      </c>
      <c r="W22" s="66"/>
      <c r="X22" s="65" t="s">
        <v>26</v>
      </c>
      <c r="Y22" s="66"/>
      <c r="Z22" s="57"/>
      <c r="AA22" s="65" t="s">
        <v>26</v>
      </c>
      <c r="AB22" s="66"/>
      <c r="AC22" s="65" t="s">
        <v>26</v>
      </c>
      <c r="AD22" s="66"/>
      <c r="AE22" s="65" t="s">
        <v>26</v>
      </c>
      <c r="AF22" s="66"/>
      <c r="AG22" s="65" t="s">
        <v>26</v>
      </c>
      <c r="AH22" s="66"/>
      <c r="AI22" s="65" t="s">
        <v>26</v>
      </c>
      <c r="AJ22" s="66"/>
      <c r="AK22" s="57"/>
      <c r="AL22" s="65" t="s">
        <v>26</v>
      </c>
      <c r="AM22" s="66"/>
      <c r="AN22" s="65" t="s">
        <v>26</v>
      </c>
      <c r="AO22" s="66"/>
      <c r="AP22" s="65" t="s">
        <v>26</v>
      </c>
      <c r="AQ22" s="66"/>
      <c r="AR22" s="65" t="s">
        <v>26</v>
      </c>
      <c r="AS22" s="66"/>
      <c r="AT22" s="52" t="s">
        <v>25</v>
      </c>
      <c r="AU22" s="53"/>
    </row>
    <row r="23" spans="1:47" x14ac:dyDescent="0.25">
      <c r="A23" s="19"/>
      <c r="B23" s="37"/>
      <c r="C23" s="37"/>
      <c r="D23" s="22"/>
      <c r="E23" s="11"/>
      <c r="F23" s="23"/>
      <c r="G23" s="23"/>
      <c r="H23" s="23"/>
      <c r="I23" s="23"/>
      <c r="J23" s="23"/>
      <c r="K23" s="23"/>
      <c r="L23" s="23"/>
      <c r="M23" s="21"/>
      <c r="N23" s="22"/>
      <c r="O23" s="58"/>
      <c r="P23" s="67"/>
      <c r="Q23" s="68"/>
      <c r="R23" s="67"/>
      <c r="S23" s="68"/>
      <c r="T23" s="67"/>
      <c r="U23" s="68"/>
      <c r="V23" s="67"/>
      <c r="W23" s="68"/>
      <c r="X23" s="67"/>
      <c r="Y23" s="68"/>
      <c r="Z23" s="58"/>
      <c r="AA23" s="67"/>
      <c r="AB23" s="68"/>
      <c r="AC23" s="67"/>
      <c r="AD23" s="68"/>
      <c r="AE23" s="67"/>
      <c r="AF23" s="68"/>
      <c r="AG23" s="67"/>
      <c r="AH23" s="68"/>
      <c r="AI23" s="67"/>
      <c r="AJ23" s="68"/>
      <c r="AK23" s="58"/>
      <c r="AL23" s="67"/>
      <c r="AM23" s="68"/>
      <c r="AN23" s="67"/>
      <c r="AO23" s="68"/>
      <c r="AP23" s="67"/>
      <c r="AQ23" s="68"/>
      <c r="AR23" s="67"/>
      <c r="AS23" s="68"/>
      <c r="AT23" s="54"/>
      <c r="AU23" s="55"/>
    </row>
    <row r="24" spans="1:47" x14ac:dyDescent="0.25">
      <c r="A24" s="19"/>
      <c r="B24" s="76"/>
      <c r="C24" s="76"/>
      <c r="D24" s="22"/>
      <c r="E24" s="21"/>
      <c r="F24" s="23"/>
      <c r="G24" s="20"/>
      <c r="H24" s="20"/>
      <c r="I24" s="20"/>
      <c r="J24" s="20"/>
      <c r="K24" s="20"/>
      <c r="L24" s="20"/>
      <c r="M24" s="20"/>
      <c r="N24" s="22"/>
      <c r="O24" s="56" t="s">
        <v>57</v>
      </c>
      <c r="P24" s="5"/>
      <c r="Q24" s="6"/>
      <c r="R24" s="5"/>
      <c r="S24" s="6"/>
      <c r="T24" s="5"/>
      <c r="U24" s="6"/>
      <c r="V24" s="5"/>
      <c r="W24" s="6"/>
      <c r="X24" s="5"/>
      <c r="Y24" s="6"/>
      <c r="Z24" s="56" t="s">
        <v>57</v>
      </c>
      <c r="AA24" s="5"/>
      <c r="AB24" s="6"/>
      <c r="AC24" s="5"/>
      <c r="AD24" s="6"/>
      <c r="AE24" s="5"/>
      <c r="AF24" s="6"/>
      <c r="AG24" s="5"/>
      <c r="AH24" s="6"/>
      <c r="AI24" s="5"/>
      <c r="AJ24" s="6"/>
      <c r="AK24" s="56" t="s">
        <v>57</v>
      </c>
      <c r="AL24" s="5"/>
      <c r="AM24" s="6"/>
      <c r="AN24" s="5"/>
      <c r="AO24" s="6"/>
      <c r="AP24" s="5"/>
      <c r="AQ24" s="6"/>
      <c r="AR24" s="5"/>
      <c r="AS24" s="6"/>
      <c r="AT24" s="5"/>
      <c r="AU24" s="6"/>
    </row>
    <row r="25" spans="1:47" ht="15" customHeight="1" x14ac:dyDescent="0.25">
      <c r="A25" s="19"/>
      <c r="B25" s="76" t="s">
        <v>38</v>
      </c>
      <c r="C25" s="76"/>
      <c r="D25" s="40"/>
      <c r="E25" s="24">
        <v>3</v>
      </c>
      <c r="F25" s="24" t="s">
        <v>39</v>
      </c>
      <c r="G25" s="86"/>
      <c r="H25" s="86"/>
      <c r="I25" s="86"/>
      <c r="J25" s="86"/>
      <c r="K25" s="86"/>
      <c r="L25" s="86"/>
      <c r="M25" s="86"/>
      <c r="N25" s="87"/>
      <c r="O25" s="57"/>
      <c r="P25" s="65" t="s">
        <v>4</v>
      </c>
      <c r="Q25" s="66"/>
      <c r="R25" s="65" t="s">
        <v>4</v>
      </c>
      <c r="S25" s="66"/>
      <c r="T25" s="65" t="s">
        <v>4</v>
      </c>
      <c r="U25" s="66"/>
      <c r="V25" s="65" t="s">
        <v>4</v>
      </c>
      <c r="W25" s="66"/>
      <c r="X25" s="65" t="s">
        <v>4</v>
      </c>
      <c r="Y25" s="66"/>
      <c r="Z25" s="57"/>
      <c r="AA25" s="65" t="s">
        <v>26</v>
      </c>
      <c r="AB25" s="66"/>
      <c r="AC25" s="65" t="s">
        <v>26</v>
      </c>
      <c r="AD25" s="66"/>
      <c r="AE25" s="65" t="s">
        <v>26</v>
      </c>
      <c r="AF25" s="66"/>
      <c r="AG25" s="65" t="s">
        <v>26</v>
      </c>
      <c r="AH25" s="66"/>
      <c r="AI25" s="65" t="s">
        <v>26</v>
      </c>
      <c r="AJ25" s="66"/>
      <c r="AK25" s="57"/>
      <c r="AL25" s="65" t="s">
        <v>26</v>
      </c>
      <c r="AM25" s="66"/>
      <c r="AN25" s="65" t="s">
        <v>26</v>
      </c>
      <c r="AO25" s="66"/>
      <c r="AP25" s="65" t="s">
        <v>26</v>
      </c>
      <c r="AQ25" s="66"/>
      <c r="AR25" s="65" t="s">
        <v>26</v>
      </c>
      <c r="AS25" s="66"/>
      <c r="AT25" s="52" t="s">
        <v>25</v>
      </c>
      <c r="AU25" s="53"/>
    </row>
    <row r="26" spans="1:47" x14ac:dyDescent="0.25">
      <c r="A26" s="41"/>
      <c r="B26" s="40"/>
      <c r="C26" s="40"/>
      <c r="D26" s="11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58"/>
      <c r="P26" s="67"/>
      <c r="Q26" s="68"/>
      <c r="R26" s="67"/>
      <c r="S26" s="68"/>
      <c r="T26" s="67"/>
      <c r="U26" s="68"/>
      <c r="V26" s="67"/>
      <c r="W26" s="68"/>
      <c r="X26" s="67"/>
      <c r="Y26" s="68"/>
      <c r="Z26" s="58"/>
      <c r="AA26" s="67"/>
      <c r="AB26" s="68"/>
      <c r="AC26" s="67"/>
      <c r="AD26" s="68"/>
      <c r="AE26" s="67"/>
      <c r="AF26" s="68"/>
      <c r="AG26" s="67"/>
      <c r="AH26" s="68"/>
      <c r="AI26" s="67"/>
      <c r="AJ26" s="68"/>
      <c r="AK26" s="58"/>
      <c r="AL26" s="67"/>
      <c r="AM26" s="68"/>
      <c r="AN26" s="67"/>
      <c r="AO26" s="68"/>
      <c r="AP26" s="67"/>
      <c r="AQ26" s="68"/>
      <c r="AR26" s="67"/>
      <c r="AS26" s="68"/>
      <c r="AT26" s="54"/>
      <c r="AU26" s="55"/>
    </row>
    <row r="27" spans="1:47" x14ac:dyDescent="0.25">
      <c r="A27" s="88"/>
      <c r="B27" s="86"/>
      <c r="C27" s="11" t="s">
        <v>40</v>
      </c>
      <c r="D27" s="11"/>
      <c r="E27" s="12">
        <v>25</v>
      </c>
      <c r="F27" s="20" t="s">
        <v>41</v>
      </c>
      <c r="G27" s="86"/>
      <c r="H27" s="86"/>
      <c r="I27" s="86"/>
      <c r="J27" s="86"/>
      <c r="K27" s="86"/>
      <c r="L27" s="86"/>
      <c r="M27" s="86"/>
      <c r="N27" s="87"/>
      <c r="O27" s="56" t="s">
        <v>58</v>
      </c>
      <c r="P27" s="5"/>
      <c r="Q27" s="6"/>
      <c r="R27" s="5"/>
      <c r="S27" s="6"/>
      <c r="T27" s="5"/>
      <c r="U27" s="6"/>
      <c r="V27" s="5"/>
      <c r="W27" s="6"/>
      <c r="X27" s="5"/>
      <c r="Y27" s="15"/>
      <c r="Z27" s="56" t="s">
        <v>58</v>
      </c>
      <c r="AA27" s="5"/>
      <c r="AB27" s="6"/>
      <c r="AC27" s="5"/>
      <c r="AD27" s="6"/>
      <c r="AE27" s="5"/>
      <c r="AF27" s="6"/>
      <c r="AG27" s="5"/>
      <c r="AH27" s="6"/>
      <c r="AI27" s="5"/>
      <c r="AJ27" s="6"/>
      <c r="AK27" s="56" t="s">
        <v>58</v>
      </c>
      <c r="AL27" s="5"/>
      <c r="AM27" s="15"/>
      <c r="AN27" s="5"/>
      <c r="AO27" s="6"/>
      <c r="AP27" s="5"/>
      <c r="AQ27" s="6"/>
      <c r="AR27" s="5"/>
      <c r="AS27" s="6"/>
      <c r="AT27" s="5"/>
      <c r="AU27" s="6"/>
    </row>
    <row r="28" spans="1:47" ht="15" customHeight="1" x14ac:dyDescent="0.25">
      <c r="A28" s="88"/>
      <c r="B28" s="86"/>
      <c r="C28" s="11" t="s">
        <v>42</v>
      </c>
      <c r="D28" s="25"/>
      <c r="E28" s="12">
        <v>87</v>
      </c>
      <c r="F28" s="20" t="s">
        <v>41</v>
      </c>
      <c r="G28" s="86"/>
      <c r="H28" s="86"/>
      <c r="I28" s="86"/>
      <c r="J28" s="86"/>
      <c r="K28" s="86"/>
      <c r="L28" s="86"/>
      <c r="M28" s="86"/>
      <c r="N28" s="87"/>
      <c r="O28" s="57"/>
      <c r="P28" s="65" t="s">
        <v>26</v>
      </c>
      <c r="Q28" s="66"/>
      <c r="R28" s="65" t="s">
        <v>26</v>
      </c>
      <c r="S28" s="66"/>
      <c r="T28" s="65" t="s">
        <v>26</v>
      </c>
      <c r="U28" s="66"/>
      <c r="V28" s="65" t="s">
        <v>26</v>
      </c>
      <c r="W28" s="66"/>
      <c r="X28" s="65" t="s">
        <v>26</v>
      </c>
      <c r="Y28" s="66"/>
      <c r="Z28" s="57"/>
      <c r="AA28" s="65" t="s">
        <v>26</v>
      </c>
      <c r="AB28" s="66"/>
      <c r="AC28" s="65" t="s">
        <v>26</v>
      </c>
      <c r="AD28" s="66"/>
      <c r="AE28" s="65" t="s">
        <v>26</v>
      </c>
      <c r="AF28" s="66"/>
      <c r="AG28" s="65" t="s">
        <v>26</v>
      </c>
      <c r="AH28" s="66"/>
      <c r="AI28" s="65" t="s">
        <v>26</v>
      </c>
      <c r="AJ28" s="66"/>
      <c r="AK28" s="57"/>
      <c r="AL28" s="65" t="s">
        <v>26</v>
      </c>
      <c r="AM28" s="66"/>
      <c r="AN28" s="65" t="s">
        <v>26</v>
      </c>
      <c r="AO28" s="66"/>
      <c r="AP28" s="65" t="s">
        <v>26</v>
      </c>
      <c r="AQ28" s="66"/>
      <c r="AR28" s="65" t="s">
        <v>26</v>
      </c>
      <c r="AS28" s="66"/>
      <c r="AT28" s="52" t="s">
        <v>25</v>
      </c>
      <c r="AU28" s="53"/>
    </row>
    <row r="29" spans="1:47" x14ac:dyDescent="0.25">
      <c r="A29" s="19"/>
      <c r="B29" s="76" t="s">
        <v>43</v>
      </c>
      <c r="C29" s="76"/>
      <c r="D29" s="40"/>
      <c r="E29" s="12">
        <f>SUM(E27:E28)</f>
        <v>112</v>
      </c>
      <c r="F29" s="20" t="s">
        <v>41</v>
      </c>
      <c r="G29" s="86"/>
      <c r="H29" s="86"/>
      <c r="I29" s="86"/>
      <c r="J29" s="86"/>
      <c r="K29" s="86"/>
      <c r="L29" s="86"/>
      <c r="M29" s="86"/>
      <c r="N29" s="87"/>
      <c r="O29" s="58"/>
      <c r="P29" s="67"/>
      <c r="Q29" s="68"/>
      <c r="R29" s="67"/>
      <c r="S29" s="68"/>
      <c r="T29" s="67"/>
      <c r="U29" s="68"/>
      <c r="V29" s="67"/>
      <c r="W29" s="68"/>
      <c r="X29" s="67"/>
      <c r="Y29" s="68"/>
      <c r="Z29" s="58"/>
      <c r="AA29" s="67"/>
      <c r="AB29" s="68"/>
      <c r="AC29" s="67"/>
      <c r="AD29" s="68"/>
      <c r="AE29" s="67"/>
      <c r="AF29" s="68"/>
      <c r="AG29" s="67"/>
      <c r="AH29" s="68"/>
      <c r="AI29" s="67"/>
      <c r="AJ29" s="68"/>
      <c r="AK29" s="58"/>
      <c r="AL29" s="67"/>
      <c r="AM29" s="68"/>
      <c r="AN29" s="67"/>
      <c r="AO29" s="68"/>
      <c r="AP29" s="67"/>
      <c r="AQ29" s="68"/>
      <c r="AR29" s="67"/>
      <c r="AS29" s="68"/>
      <c r="AT29" s="54"/>
      <c r="AU29" s="55"/>
    </row>
    <row r="30" spans="1:47" ht="15" customHeight="1" x14ac:dyDescent="0.25">
      <c r="A30" s="41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56" t="s">
        <v>59</v>
      </c>
      <c r="P30" s="5"/>
      <c r="Q30" s="6"/>
      <c r="R30" s="5"/>
      <c r="S30" s="6"/>
      <c r="T30" s="5"/>
      <c r="U30" s="6"/>
      <c r="V30" s="5"/>
      <c r="W30" s="6"/>
      <c r="X30" s="5"/>
      <c r="Y30" s="6"/>
      <c r="Z30" s="56" t="s">
        <v>59</v>
      </c>
      <c r="AA30" s="5"/>
      <c r="AB30" s="6"/>
      <c r="AC30" s="5"/>
      <c r="AD30" s="6"/>
      <c r="AE30" s="5"/>
      <c r="AF30" s="6"/>
      <c r="AG30" s="5"/>
      <c r="AH30" s="6"/>
      <c r="AI30" s="5"/>
      <c r="AJ30" s="6"/>
      <c r="AK30" s="56" t="s">
        <v>59</v>
      </c>
      <c r="AL30" s="5"/>
      <c r="AM30" s="6"/>
      <c r="AN30" s="5"/>
      <c r="AO30" s="6"/>
      <c r="AP30" s="5"/>
      <c r="AQ30" s="6"/>
      <c r="AR30" s="5"/>
      <c r="AS30" s="6"/>
      <c r="AT30" s="5"/>
      <c r="AU30" s="6"/>
    </row>
    <row r="31" spans="1:47" ht="15" customHeight="1" x14ac:dyDescent="0.25">
      <c r="A31" s="41"/>
      <c r="B31" s="40"/>
      <c r="C31" s="26"/>
      <c r="D31" s="10"/>
      <c r="E31" s="10"/>
      <c r="F31" s="40"/>
      <c r="G31" s="9"/>
      <c r="H31" s="9"/>
      <c r="I31" s="9"/>
      <c r="J31" s="9"/>
      <c r="K31" s="9"/>
      <c r="L31" s="9"/>
      <c r="M31" s="40"/>
      <c r="N31" s="40"/>
      <c r="O31" s="57"/>
      <c r="P31" s="65" t="s">
        <v>4</v>
      </c>
      <c r="Q31" s="66"/>
      <c r="R31" s="65" t="s">
        <v>4</v>
      </c>
      <c r="S31" s="66"/>
      <c r="T31" s="65" t="s">
        <v>4</v>
      </c>
      <c r="U31" s="66"/>
      <c r="V31" s="65" t="s">
        <v>4</v>
      </c>
      <c r="W31" s="66"/>
      <c r="X31" s="65" t="s">
        <v>4</v>
      </c>
      <c r="Y31" s="66"/>
      <c r="Z31" s="57"/>
      <c r="AA31" s="65" t="s">
        <v>4</v>
      </c>
      <c r="AB31" s="66"/>
      <c r="AC31" s="65" t="s">
        <v>4</v>
      </c>
      <c r="AD31" s="66"/>
      <c r="AE31" s="65" t="s">
        <v>4</v>
      </c>
      <c r="AF31" s="66"/>
      <c r="AG31" s="65" t="s">
        <v>4</v>
      </c>
      <c r="AH31" s="66"/>
      <c r="AI31" s="65" t="s">
        <v>4</v>
      </c>
      <c r="AJ31" s="66"/>
      <c r="AK31" s="57"/>
      <c r="AL31" s="65" t="s">
        <v>4</v>
      </c>
      <c r="AM31" s="66"/>
      <c r="AN31" s="65" t="s">
        <v>4</v>
      </c>
      <c r="AO31" s="66"/>
      <c r="AP31" s="65" t="s">
        <v>4</v>
      </c>
      <c r="AQ31" s="66"/>
      <c r="AR31" s="65" t="s">
        <v>4</v>
      </c>
      <c r="AS31" s="66"/>
      <c r="AT31" s="52" t="s">
        <v>25</v>
      </c>
      <c r="AU31" s="53"/>
    </row>
    <row r="32" spans="1:47" x14ac:dyDescent="0.25">
      <c r="A32" s="27"/>
      <c r="B32" s="28"/>
      <c r="C32" s="10"/>
      <c r="D32" s="10"/>
      <c r="E32" s="10"/>
      <c r="F32" s="29"/>
      <c r="G32" s="10"/>
      <c r="H32" s="10"/>
      <c r="I32" s="10"/>
      <c r="J32" s="10"/>
      <c r="K32" s="10"/>
      <c r="L32" s="10"/>
      <c r="M32" s="28"/>
      <c r="N32" s="28"/>
      <c r="O32" s="58"/>
      <c r="P32" s="67"/>
      <c r="Q32" s="68"/>
      <c r="R32" s="67"/>
      <c r="S32" s="68"/>
      <c r="T32" s="67"/>
      <c r="U32" s="68"/>
      <c r="V32" s="67"/>
      <c r="W32" s="68"/>
      <c r="X32" s="67"/>
      <c r="Y32" s="68"/>
      <c r="Z32" s="58"/>
      <c r="AA32" s="67"/>
      <c r="AB32" s="68"/>
      <c r="AC32" s="67"/>
      <c r="AD32" s="68"/>
      <c r="AE32" s="67"/>
      <c r="AF32" s="68"/>
      <c r="AG32" s="67"/>
      <c r="AH32" s="68"/>
      <c r="AI32" s="67"/>
      <c r="AJ32" s="68"/>
      <c r="AK32" s="58"/>
      <c r="AL32" s="67"/>
      <c r="AM32" s="68"/>
      <c r="AN32" s="67"/>
      <c r="AO32" s="68"/>
      <c r="AP32" s="67"/>
      <c r="AQ32" s="68"/>
      <c r="AR32" s="67"/>
      <c r="AS32" s="68"/>
      <c r="AT32" s="54"/>
      <c r="AU32" s="55"/>
    </row>
    <row r="65" spans="15:26" x14ac:dyDescent="0.25">
      <c r="T65" s="13"/>
      <c r="U65" s="9"/>
      <c r="V65" s="10"/>
      <c r="W65" s="10"/>
    </row>
    <row r="66" spans="15:26" x14ac:dyDescent="0.25">
      <c r="T66" s="13"/>
      <c r="U66" s="9"/>
      <c r="V66" s="10"/>
      <c r="W66" s="10"/>
    </row>
    <row r="67" spans="15:26" x14ac:dyDescent="0.25">
      <c r="T67" s="13"/>
      <c r="U67" s="9"/>
      <c r="V67" s="10"/>
      <c r="W67" s="10"/>
    </row>
    <row r="68" spans="15:26" x14ac:dyDescent="0.25">
      <c r="T68" s="13"/>
      <c r="U68" s="9"/>
      <c r="V68" s="10"/>
      <c r="W68" s="10"/>
    </row>
    <row r="69" spans="15:26" x14ac:dyDescent="0.25">
      <c r="T69" s="13"/>
      <c r="U69" s="9"/>
      <c r="V69" s="10"/>
      <c r="W69" s="10"/>
    </row>
    <row r="70" spans="15:26" x14ac:dyDescent="0.25">
      <c r="T70" s="13"/>
      <c r="U70" s="9"/>
      <c r="V70" s="10"/>
      <c r="W70" s="10"/>
    </row>
    <row r="71" spans="15:26" x14ac:dyDescent="0.25">
      <c r="O71" s="10"/>
      <c r="P71" s="10"/>
      <c r="Q71" s="10"/>
      <c r="R71" s="10"/>
      <c r="S71" s="10"/>
      <c r="T71" s="13"/>
      <c r="U71" s="9"/>
      <c r="V71" s="10"/>
      <c r="W71" s="10"/>
      <c r="X71" s="10"/>
      <c r="Y71" s="10"/>
      <c r="Z71" s="10"/>
    </row>
    <row r="72" spans="15:26" x14ac:dyDescent="0.25">
      <c r="O72" s="10"/>
      <c r="P72" s="10"/>
      <c r="Q72" s="10"/>
      <c r="R72" s="10"/>
      <c r="S72" s="10"/>
      <c r="T72" s="13"/>
      <c r="U72" s="9"/>
      <c r="V72" s="10"/>
      <c r="W72" s="10"/>
      <c r="X72" s="10"/>
      <c r="Y72" s="10"/>
      <c r="Z72" s="10"/>
    </row>
    <row r="73" spans="15:26" x14ac:dyDescent="0.25">
      <c r="O73" s="10"/>
      <c r="P73" s="10"/>
      <c r="Q73" s="10"/>
      <c r="R73" s="10"/>
      <c r="S73" s="10"/>
      <c r="X73" s="10"/>
      <c r="Y73" s="10"/>
      <c r="Z73" s="10"/>
    </row>
    <row r="74" spans="15:26" x14ac:dyDescent="0.25">
      <c r="O74" s="10"/>
      <c r="P74" s="10"/>
      <c r="Q74" s="10"/>
      <c r="R74" s="10"/>
      <c r="S74" s="10"/>
      <c r="X74" s="10"/>
      <c r="Y74" s="10"/>
      <c r="Z74" s="10"/>
    </row>
    <row r="75" spans="15:26" x14ac:dyDescent="0.25">
      <c r="O75" s="10"/>
      <c r="P75" s="10"/>
      <c r="Q75" s="10"/>
      <c r="R75" s="10"/>
      <c r="S75" s="10"/>
      <c r="X75" s="10"/>
      <c r="Y75" s="10"/>
      <c r="Z75" s="10"/>
    </row>
    <row r="76" spans="15:26" x14ac:dyDescent="0.25">
      <c r="O76" s="10"/>
      <c r="P76" s="10"/>
      <c r="Q76" s="10"/>
      <c r="R76" s="10"/>
      <c r="S76" s="10"/>
      <c r="X76" s="10"/>
      <c r="Y76" s="10"/>
      <c r="Z76" s="10"/>
    </row>
    <row r="77" spans="15:26" x14ac:dyDescent="0.25">
      <c r="O77" s="10"/>
      <c r="P77" s="10"/>
      <c r="Q77" s="10"/>
      <c r="R77" s="10"/>
      <c r="S77" s="10"/>
      <c r="X77" s="10"/>
      <c r="Y77" s="10"/>
      <c r="Z77" s="10"/>
    </row>
    <row r="78" spans="15:26" x14ac:dyDescent="0.25">
      <c r="O78" s="10"/>
      <c r="P78" s="10"/>
      <c r="Q78" s="11"/>
      <c r="R78" s="12"/>
      <c r="S78" s="10"/>
      <c r="X78" s="10"/>
      <c r="Y78" s="10"/>
      <c r="Z78" s="10"/>
    </row>
  </sheetData>
  <mergeCells count="210">
    <mergeCell ref="AN31:AO32"/>
    <mergeCell ref="AP31:AQ32"/>
    <mergeCell ref="AR31:AS32"/>
    <mergeCell ref="AT31:AU32"/>
    <mergeCell ref="AA31:AB32"/>
    <mergeCell ref="AC31:AD32"/>
    <mergeCell ref="AE31:AF32"/>
    <mergeCell ref="AG31:AH32"/>
    <mergeCell ref="AI31:AJ32"/>
    <mergeCell ref="AL31:AM32"/>
    <mergeCell ref="AA28:AB29"/>
    <mergeCell ref="AC28:AD29"/>
    <mergeCell ref="AE28:AF29"/>
    <mergeCell ref="AG28:AH29"/>
    <mergeCell ref="B29:C29"/>
    <mergeCell ref="G29:N29"/>
    <mergeCell ref="O30:O32"/>
    <mergeCell ref="Z30:Z32"/>
    <mergeCell ref="AK30:AK32"/>
    <mergeCell ref="P31:Q32"/>
    <mergeCell ref="R31:S32"/>
    <mergeCell ref="T31:U32"/>
    <mergeCell ref="V31:W32"/>
    <mergeCell ref="X31:Y32"/>
    <mergeCell ref="AI28:AJ29"/>
    <mergeCell ref="AT25:AU26"/>
    <mergeCell ref="V25:W26"/>
    <mergeCell ref="X25:Y26"/>
    <mergeCell ref="AA25:AB26"/>
    <mergeCell ref="AC25:AD26"/>
    <mergeCell ref="AE25:AF26"/>
    <mergeCell ref="AG25:AH26"/>
    <mergeCell ref="A27:B27"/>
    <mergeCell ref="G27:N27"/>
    <mergeCell ref="O27:O29"/>
    <mergeCell ref="Z27:Z29"/>
    <mergeCell ref="AK27:AK29"/>
    <mergeCell ref="A28:B28"/>
    <mergeCell ref="G28:N28"/>
    <mergeCell ref="P28:Q29"/>
    <mergeCell ref="R28:S29"/>
    <mergeCell ref="T28:U29"/>
    <mergeCell ref="AL28:AM29"/>
    <mergeCell ref="AN28:AO29"/>
    <mergeCell ref="AP28:AQ29"/>
    <mergeCell ref="AR28:AS29"/>
    <mergeCell ref="AT28:AU29"/>
    <mergeCell ref="V28:W29"/>
    <mergeCell ref="X28:Y29"/>
    <mergeCell ref="X22:Y23"/>
    <mergeCell ref="AA22:AB23"/>
    <mergeCell ref="AC22:AD23"/>
    <mergeCell ref="AE22:AF23"/>
    <mergeCell ref="AI25:AJ26"/>
    <mergeCell ref="AL25:AM26"/>
    <mergeCell ref="AN25:AO26"/>
    <mergeCell ref="AP25:AQ26"/>
    <mergeCell ref="AR25:AS26"/>
    <mergeCell ref="B24:C24"/>
    <mergeCell ref="O24:O26"/>
    <mergeCell ref="Z24:Z26"/>
    <mergeCell ref="AK24:AK26"/>
    <mergeCell ref="B25:C25"/>
    <mergeCell ref="G25:N25"/>
    <mergeCell ref="P25:Q26"/>
    <mergeCell ref="R25:S26"/>
    <mergeCell ref="T25:U26"/>
    <mergeCell ref="AN20:AO20"/>
    <mergeCell ref="AP20:AQ20"/>
    <mergeCell ref="AR20:AS20"/>
    <mergeCell ref="AT20:AU20"/>
    <mergeCell ref="O21:O23"/>
    <mergeCell ref="Z21:Z23"/>
    <mergeCell ref="AK21:AK23"/>
    <mergeCell ref="P22:Q23"/>
    <mergeCell ref="R22:S23"/>
    <mergeCell ref="X20:Y20"/>
    <mergeCell ref="AA20:AB20"/>
    <mergeCell ref="AC20:AD20"/>
    <mergeCell ref="AE20:AF20"/>
    <mergeCell ref="AG20:AH20"/>
    <mergeCell ref="AI20:AJ20"/>
    <mergeCell ref="AT22:AU23"/>
    <mergeCell ref="AG22:AH23"/>
    <mergeCell ref="AI22:AJ23"/>
    <mergeCell ref="AL22:AM23"/>
    <mergeCell ref="AN22:AO23"/>
    <mergeCell ref="AP22:AQ23"/>
    <mergeCell ref="AR22:AS23"/>
    <mergeCell ref="T22:U23"/>
    <mergeCell ref="V22:W23"/>
    <mergeCell ref="O18:Y18"/>
    <mergeCell ref="AA18:AK18"/>
    <mergeCell ref="B19:C19"/>
    <mergeCell ref="B20:C20"/>
    <mergeCell ref="P20:Q20"/>
    <mergeCell ref="R20:S20"/>
    <mergeCell ref="T20:U20"/>
    <mergeCell ref="V20:W20"/>
    <mergeCell ref="AL20:AM20"/>
    <mergeCell ref="O10:O12"/>
    <mergeCell ref="Z10:Z12"/>
    <mergeCell ref="AK10:AK12"/>
    <mergeCell ref="B16:C16"/>
    <mergeCell ref="E16:N16"/>
    <mergeCell ref="O16:O17"/>
    <mergeCell ref="P16:Y17"/>
    <mergeCell ref="AA16:AJ17"/>
    <mergeCell ref="AL16:AU17"/>
    <mergeCell ref="AC14:AD15"/>
    <mergeCell ref="AE14:AF15"/>
    <mergeCell ref="AG14:AH15"/>
    <mergeCell ref="AI14:AJ15"/>
    <mergeCell ref="AL14:AM15"/>
    <mergeCell ref="AN14:AO15"/>
    <mergeCell ref="P14:Q15"/>
    <mergeCell ref="R14:S15"/>
    <mergeCell ref="T14:U15"/>
    <mergeCell ref="V14:W15"/>
    <mergeCell ref="X14:Y15"/>
    <mergeCell ref="AA14:AB15"/>
    <mergeCell ref="B17:C17"/>
    <mergeCell ref="E17:N17"/>
    <mergeCell ref="AA8:AB9"/>
    <mergeCell ref="AC8:AD9"/>
    <mergeCell ref="AE8:AF9"/>
    <mergeCell ref="AN11:AO12"/>
    <mergeCell ref="AP11:AQ12"/>
    <mergeCell ref="AR11:AS12"/>
    <mergeCell ref="AT11:AU12"/>
    <mergeCell ref="A12:N12"/>
    <mergeCell ref="A13:N13"/>
    <mergeCell ref="O13:O15"/>
    <mergeCell ref="Z13:Z15"/>
    <mergeCell ref="AK13:AK15"/>
    <mergeCell ref="B14:I14"/>
    <mergeCell ref="AA11:AB12"/>
    <mergeCell ref="AC11:AD12"/>
    <mergeCell ref="AE11:AF12"/>
    <mergeCell ref="AG11:AH12"/>
    <mergeCell ref="AI11:AJ12"/>
    <mergeCell ref="AL11:AM12"/>
    <mergeCell ref="AP14:AQ15"/>
    <mergeCell ref="AR14:AS15"/>
    <mergeCell ref="AT14:AU15"/>
    <mergeCell ref="B15:F15"/>
    <mergeCell ref="A10:N11"/>
    <mergeCell ref="A4:N4"/>
    <mergeCell ref="O4:O6"/>
    <mergeCell ref="Z4:Z6"/>
    <mergeCell ref="AK4:AK6"/>
    <mergeCell ref="A5:N5"/>
    <mergeCell ref="P5:Q6"/>
    <mergeCell ref="P11:Q12"/>
    <mergeCell ref="R11:S12"/>
    <mergeCell ref="T11:U12"/>
    <mergeCell ref="V11:W12"/>
    <mergeCell ref="X11:Y12"/>
    <mergeCell ref="A6:N6"/>
    <mergeCell ref="A7:N7"/>
    <mergeCell ref="O7:O9"/>
    <mergeCell ref="Z7:Z9"/>
    <mergeCell ref="AK7:AK9"/>
    <mergeCell ref="A8:N9"/>
    <mergeCell ref="P8:Q9"/>
    <mergeCell ref="R8:S9"/>
    <mergeCell ref="AE5:AF6"/>
    <mergeCell ref="AG5:AH6"/>
    <mergeCell ref="AI5:AJ6"/>
    <mergeCell ref="R5:S6"/>
    <mergeCell ref="T5:U6"/>
    <mergeCell ref="P1:Y1"/>
    <mergeCell ref="AA1:AJ1"/>
    <mergeCell ref="AL1:AU1"/>
    <mergeCell ref="O2:Y2"/>
    <mergeCell ref="AT3:AU3"/>
    <mergeCell ref="X5:Y6"/>
    <mergeCell ref="AA5:AB6"/>
    <mergeCell ref="AC5:AD6"/>
    <mergeCell ref="AT8:AU9"/>
    <mergeCell ref="AG8:AH9"/>
    <mergeCell ref="AR5:AS6"/>
    <mergeCell ref="AT5:AU6"/>
    <mergeCell ref="AL5:AM6"/>
    <mergeCell ref="AN5:AO6"/>
    <mergeCell ref="AP5:AQ6"/>
    <mergeCell ref="V5:W6"/>
    <mergeCell ref="AI8:AJ9"/>
    <mergeCell ref="AL8:AM9"/>
    <mergeCell ref="AN8:AO9"/>
    <mergeCell ref="AP8:AQ9"/>
    <mergeCell ref="AR8:AS9"/>
    <mergeCell ref="T8:U9"/>
    <mergeCell ref="V8:W9"/>
    <mergeCell ref="X8:Y9"/>
    <mergeCell ref="A3:N3"/>
    <mergeCell ref="P3:Q3"/>
    <mergeCell ref="R3:S3"/>
    <mergeCell ref="T3:U3"/>
    <mergeCell ref="V3:W3"/>
    <mergeCell ref="X3:Y3"/>
    <mergeCell ref="AN3:AO3"/>
    <mergeCell ref="AP3:AQ3"/>
    <mergeCell ref="AR3:AS3"/>
    <mergeCell ref="AL3:AM3"/>
    <mergeCell ref="AA3:AB3"/>
    <mergeCell ref="AC3:AD3"/>
    <mergeCell ref="AE3:AF3"/>
    <mergeCell ref="AG3:AH3"/>
    <mergeCell ref="AI3:A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YAZ OKULU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aysun.cinar</dc:creator>
  <cp:lastModifiedBy>Üniversite Sekreter</cp:lastModifiedBy>
  <cp:lastPrinted>2020-03-07T07:41:52Z</cp:lastPrinted>
  <dcterms:created xsi:type="dcterms:W3CDTF">2015-08-20T09:37:11Z</dcterms:created>
  <dcterms:modified xsi:type="dcterms:W3CDTF">2023-07-07T07:18:22Z</dcterms:modified>
</cp:coreProperties>
</file>